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ales May 5-1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D8"/>
  <c r="E8"/>
  <c r="F8"/>
  <c r="G8"/>
  <c r="H8"/>
  <c r="I8"/>
  <c r="C8"/>
  <c r="B8"/>
</calcChain>
</file>

<file path=xl/sharedStrings.xml><?xml version="1.0" encoding="utf-8"?>
<sst xmlns="http://schemas.openxmlformats.org/spreadsheetml/2006/main" count="16" uniqueCount="15">
  <si>
    <t>Apparel</t>
  </si>
  <si>
    <t>Home Décor</t>
  </si>
  <si>
    <t>Collectibles</t>
  </si>
  <si>
    <t>Serving</t>
  </si>
  <si>
    <t>Sunday</t>
  </si>
  <si>
    <t>Monday</t>
  </si>
  <si>
    <t>Tuesday</t>
  </si>
  <si>
    <t>Wednesday</t>
  </si>
  <si>
    <t>Thursday</t>
  </si>
  <si>
    <t>Friday</t>
  </si>
  <si>
    <t>Saturday</t>
  </si>
  <si>
    <t>Items</t>
  </si>
  <si>
    <t>Total</t>
  </si>
  <si>
    <t>Art</t>
  </si>
  <si>
    <t>Weekly Sales Report
May 5-11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</si>
</sst>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Britannic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9">
    <xf numFmtId="0" fontId="0" fillId="0" borderId="0" xfId="0"/>
    <xf numFmtId="164" fontId="0" fillId="0" borderId="0" xfId="0" applyNumberFormat="1"/>
    <xf numFmtId="0" fontId="2" fillId="0" borderId="1" xfId="2" applyAlignment="1">
      <alignment horizontal="center"/>
    </xf>
    <xf numFmtId="0" fontId="0" fillId="0" borderId="0" xfId="0" applyAlignment="1">
      <alignment horizontal="left" indent="1"/>
    </xf>
    <xf numFmtId="0" fontId="3" fillId="0" borderId="2" xfId="3" applyAlignment="1">
      <alignment horizontal="right" indent="1"/>
    </xf>
    <xf numFmtId="44" fontId="3" fillId="0" borderId="2" xfId="1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4">
    <cellStyle name="Currency" xfId="1" builtinId="4"/>
    <cellStyle name="Heading 3" xfId="2" builtinId="18"/>
    <cellStyle name="Normal" xfId="0" builtinId="0"/>
    <cellStyle name="Total" xfId="3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9"/>
  <sheetViews>
    <sheetView tabSelected="1" zoomScaleNormal="100" workbookViewId="0">
      <selection activeCell="C15" sqref="C15"/>
    </sheetView>
  </sheetViews>
  <sheetFormatPr defaultRowHeight="15"/>
  <cols>
    <col min="1" max="1" width="13.42578125" bestFit="1" customWidth="1"/>
    <col min="2" max="8" width="12.28515625" bestFit="1" customWidth="1"/>
    <col min="9" max="9" width="13.42578125" bestFit="1" customWidth="1"/>
  </cols>
  <sheetData>
    <row r="1" spans="1:9" ht="65.099999999999994" customHeight="1" thickBot="1">
      <c r="A1" s="6" t="s">
        <v>14</v>
      </c>
      <c r="B1" s="7"/>
      <c r="C1" s="7"/>
      <c r="D1" s="7"/>
      <c r="E1" s="7"/>
      <c r="F1" s="7"/>
      <c r="G1" s="7"/>
      <c r="H1" s="7"/>
      <c r="I1" s="8"/>
    </row>
    <row r="2" spans="1:9" ht="15.75" thickBot="1">
      <c r="A2" s="2" t="s">
        <v>11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4</v>
      </c>
      <c r="I2" s="2" t="s">
        <v>12</v>
      </c>
    </row>
    <row r="3" spans="1:9">
      <c r="A3" s="3" t="s">
        <v>0</v>
      </c>
      <c r="B3" s="1">
        <v>2532</v>
      </c>
      <c r="C3" s="1">
        <v>3203</v>
      </c>
      <c r="D3" s="1">
        <v>2702</v>
      </c>
      <c r="E3" s="1">
        <v>3025</v>
      </c>
      <c r="F3" s="1">
        <v>5236</v>
      </c>
      <c r="G3" s="1">
        <v>6325</v>
      </c>
      <c r="H3" s="1">
        <v>5123</v>
      </c>
      <c r="I3" s="1">
        <f>SUM(B3:H3)</f>
        <v>28146</v>
      </c>
    </row>
    <row r="4" spans="1:9">
      <c r="A4" s="3" t="s">
        <v>13</v>
      </c>
      <c r="B4" s="1">
        <v>3203</v>
      </c>
      <c r="C4" s="1">
        <v>2702</v>
      </c>
      <c r="D4" s="1">
        <v>2532</v>
      </c>
      <c r="E4" s="1">
        <v>2001</v>
      </c>
      <c r="F4" s="1">
        <v>4236</v>
      </c>
      <c r="G4" s="1">
        <v>5150</v>
      </c>
      <c r="H4" s="1">
        <v>3456</v>
      </c>
      <c r="I4" s="1">
        <f t="shared" ref="I4:I7" si="0">SUM(B4:H4)</f>
        <v>23280</v>
      </c>
    </row>
    <row r="5" spans="1:9">
      <c r="A5" s="3" t="s">
        <v>2</v>
      </c>
      <c r="B5" s="1">
        <v>5412</v>
      </c>
      <c r="C5" s="1">
        <v>4563</v>
      </c>
      <c r="D5" s="1">
        <v>7403</v>
      </c>
      <c r="E5" s="1">
        <v>7560</v>
      </c>
      <c r="F5" s="1">
        <v>7896</v>
      </c>
      <c r="G5" s="1">
        <v>8967</v>
      </c>
      <c r="H5" s="1">
        <v>7201</v>
      </c>
      <c r="I5" s="1">
        <f t="shared" si="0"/>
        <v>49002</v>
      </c>
    </row>
    <row r="6" spans="1:9">
      <c r="A6" s="3" t="s">
        <v>1</v>
      </c>
      <c r="B6" s="1">
        <v>5223</v>
      </c>
      <c r="C6" s="1">
        <v>6103</v>
      </c>
      <c r="D6" s="1">
        <v>5908</v>
      </c>
      <c r="E6" s="1">
        <v>4569</v>
      </c>
      <c r="F6" s="1">
        <v>6150</v>
      </c>
      <c r="G6" s="1">
        <v>7150</v>
      </c>
      <c r="H6" s="1">
        <v>5421</v>
      </c>
      <c r="I6" s="1">
        <f t="shared" si="0"/>
        <v>40524</v>
      </c>
    </row>
    <row r="7" spans="1:9">
      <c r="A7" s="3" t="s">
        <v>3</v>
      </c>
      <c r="B7" s="1">
        <v>2001</v>
      </c>
      <c r="C7" s="1">
        <v>2523</v>
      </c>
      <c r="D7" s="1">
        <v>2645</v>
      </c>
      <c r="E7" s="1">
        <v>2652</v>
      </c>
      <c r="F7" s="1">
        <v>3587</v>
      </c>
      <c r="G7" s="1">
        <v>5632</v>
      </c>
      <c r="H7" s="1">
        <v>4613</v>
      </c>
      <c r="I7" s="1">
        <f t="shared" si="0"/>
        <v>23653</v>
      </c>
    </row>
    <row r="8" spans="1:9" ht="15.75" thickBot="1">
      <c r="A8" s="4" t="s">
        <v>12</v>
      </c>
      <c r="B8" s="5">
        <f>SUM(B3:B7)</f>
        <v>18371</v>
      </c>
      <c r="C8" s="5">
        <f>SUM(C3:C7)</f>
        <v>19094</v>
      </c>
      <c r="D8" s="5">
        <f t="shared" ref="D8:I8" si="1">SUM(D3:D7)</f>
        <v>21190</v>
      </c>
      <c r="E8" s="5">
        <f t="shared" si="1"/>
        <v>19807</v>
      </c>
      <c r="F8" s="5">
        <f t="shared" si="1"/>
        <v>27105</v>
      </c>
      <c r="G8" s="5">
        <f t="shared" si="1"/>
        <v>33224</v>
      </c>
      <c r="H8" s="5">
        <f t="shared" si="1"/>
        <v>25814</v>
      </c>
      <c r="I8" s="5">
        <f t="shared" si="1"/>
        <v>164605</v>
      </c>
    </row>
    <row r="9" spans="1:9" ht="15.75" thickTop="1"/>
  </sheetData>
  <sortState ref="A3:H6">
    <sortCondition ref="A3:A6"/>
  </sortState>
  <mergeCells count="1">
    <mergeCell ref="A1:I1"/>
  </mergeCells>
  <printOptions headings="1" gridLines="1"/>
  <pageMargins left="0.7" right="0.7" top="0.75" bottom="0.75" header="0.3" footer="0.3"/>
  <pageSetup orientation="landscape" r:id="rId1"/>
  <headerFooter>
    <oddHeader>&amp;LYour Name&amp;C&amp;F&amp;RPeriod</oddHeader>
    <oddFooter>&amp;L&amp;D&amp;C&amp;A&amp;RTeacher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May 5-11</vt:lpstr>
      <vt:lpstr>Sheet2</vt:lpstr>
      <vt:lpstr>Sheet3</vt:lpstr>
    </vt:vector>
  </TitlesOfParts>
  <Company>DSD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1 Inclass Activity</dc:title>
  <dc:subject>Mrs Bell 3rd Period</dc:subject>
  <dc:creator>Cathy Bell</dc:creator>
  <cp:lastModifiedBy>Matthew D Timothy</cp:lastModifiedBy>
  <cp:lastPrinted>2010-04-19T17:14:02Z</cp:lastPrinted>
  <dcterms:created xsi:type="dcterms:W3CDTF">2010-04-15T17:15:10Z</dcterms:created>
  <dcterms:modified xsi:type="dcterms:W3CDTF">2010-12-06T21:01:39Z</dcterms:modified>
</cp:coreProperties>
</file>